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3" i="1"/>
  <c r="D103" s="1"/>
  <c r="C102"/>
  <c r="D102" s="1"/>
  <c r="C101"/>
  <c r="D101" s="1"/>
  <c r="C100"/>
  <c r="D100" s="1"/>
  <c r="C99"/>
  <c r="D99" s="1"/>
  <c r="C98"/>
  <c r="D98" s="1"/>
  <c r="C97"/>
  <c r="D97" s="1"/>
  <c r="C96"/>
  <c r="D96" s="1"/>
  <c r="C95"/>
  <c r="D95" s="1"/>
  <c r="C94"/>
  <c r="D94" s="1"/>
  <c r="C93"/>
  <c r="D93" s="1"/>
  <c r="C92"/>
  <c r="D92" s="1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D50" s="1"/>
  <c r="C49"/>
  <c r="D49" s="1"/>
  <c r="C48"/>
  <c r="D48" s="1"/>
  <c r="C47"/>
  <c r="D47" s="1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C10"/>
  <c r="D10" s="1"/>
  <c r="C9"/>
  <c r="D9" s="1"/>
  <c r="C8"/>
  <c r="D8" s="1"/>
  <c r="C7"/>
  <c r="D7" s="1"/>
  <c r="C6"/>
  <c r="D6" s="1"/>
  <c r="C5"/>
</calcChain>
</file>

<file path=xl/sharedStrings.xml><?xml version="1.0" encoding="utf-8"?>
<sst xmlns="http://schemas.openxmlformats.org/spreadsheetml/2006/main" count="35" uniqueCount="35">
  <si>
    <t>[Level]-1</t>
  </si>
  <si>
    <t>Posts Required</t>
  </si>
  <si>
    <t>Δ(Posts Required)</t>
  </si>
  <si>
    <t>Δ(Δ(Posts Required))</t>
  </si>
  <si>
    <t>After seeing http://www.smwcentral.net/?p=thread&amp;id=36606, I decided to make some analyzations and graphs and such.</t>
  </si>
  <si>
    <t>This is pretty self explanatory.</t>
  </si>
  <si>
    <t>It's how many posts you need</t>
  </si>
  <si>
    <t>This is how many posts you</t>
  </si>
  <si>
    <t>need to get to the next level</t>
  </si>
  <si>
    <r>
      <t xml:space="preserve">from the one </t>
    </r>
    <r>
      <rPr>
        <u/>
        <sz val="11"/>
        <color theme="1"/>
        <rFont val="Calibri"/>
        <family val="2"/>
        <scheme val="minor"/>
      </rPr>
      <t>you're at</t>
    </r>
    <r>
      <rPr>
        <sz val="11"/>
        <color theme="1"/>
        <rFont val="Calibri"/>
        <family val="2"/>
        <scheme val="minor"/>
      </rPr>
      <t>.</t>
    </r>
  </si>
  <si>
    <t>to reach any certain level.</t>
  </si>
  <si>
    <t>(The Δ means 'change in'.)</t>
  </si>
  <si>
    <t>This is the meat of the analysis.</t>
  </si>
  <si>
    <t>Effectively, every bump above</t>
  </si>
  <si>
    <t>zero is where the very first</t>
  </si>
  <si>
    <t>graph gets linearily steeper:</t>
  </si>
  <si>
    <t>the height shows by how much.</t>
  </si>
  <si>
    <t>Conversely, for every dip</t>
  </si>
  <si>
    <t>below 0, the first graph gets</t>
  </si>
  <si>
    <t>flatter.</t>
  </si>
  <si>
    <t>(Analysts and many branches</t>
  </si>
  <si>
    <t>of mathematicians and physicists</t>
  </si>
  <si>
    <t>usually resort to this level</t>
  </si>
  <si>
    <t>to solve all their problems.)</t>
  </si>
  <si>
    <t>As an analogy, think of the first</t>
  </si>
  <si>
    <t>graph as distance, the second</t>
  </si>
  <si>
    <t>as speed, and this as acceleration.</t>
  </si>
  <si>
    <t>about the next iterations: jerk,</t>
  </si>
  <si>
    <t>jounce, crackle and pop &gt;:D</t>
  </si>
  <si>
    <t>(To screw with your head, think</t>
  </si>
  <si>
    <t>Pop ends up being change in</t>
  </si>
  <si>
    <t>"change in 'change in "change</t>
  </si>
  <si>
    <t>in 'change in speed, (which</t>
  </si>
  <si>
    <t>itself is change in distance)' " ' "</t>
  </si>
  <si>
    <t>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</si>
</sst>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Sheet1!$B$3</c:f>
              <c:strCache>
                <c:ptCount val="1"/>
                <c:pt idx="0">
                  <c:v>Posts Required</c:v>
                </c:pt>
              </c:strCache>
            </c:strRef>
          </c:tx>
          <c:marker>
            <c:symbol val="none"/>
          </c:marker>
          <c:cat>
            <c:numRef>
              <c:f>Sheet1!$A$4:$A$103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Sheet1!$B$4:$B$103</c:f>
              <c:numCache>
                <c:formatCode>General</c:formatCode>
                <c:ptCount val="100"/>
                <c:pt idx="0">
                  <c:v>0</c:v>
                </c:pt>
                <c:pt idx="1">
                  <c:v>27</c:v>
                </c:pt>
                <c:pt idx="2">
                  <c:v>53</c:v>
                </c:pt>
                <c:pt idx="3">
                  <c:v>80</c:v>
                </c:pt>
                <c:pt idx="4">
                  <c:v>106</c:v>
                </c:pt>
                <c:pt idx="5">
                  <c:v>133</c:v>
                </c:pt>
                <c:pt idx="6">
                  <c:v>160</c:v>
                </c:pt>
                <c:pt idx="7">
                  <c:v>187</c:v>
                </c:pt>
                <c:pt idx="8">
                  <c:v>214</c:v>
                </c:pt>
                <c:pt idx="9">
                  <c:v>242</c:v>
                </c:pt>
                <c:pt idx="10">
                  <c:v>269</c:v>
                </c:pt>
                <c:pt idx="11">
                  <c:v>297</c:v>
                </c:pt>
                <c:pt idx="12">
                  <c:v>325</c:v>
                </c:pt>
                <c:pt idx="13">
                  <c:v>353</c:v>
                </c:pt>
                <c:pt idx="14">
                  <c:v>381</c:v>
                </c:pt>
                <c:pt idx="15">
                  <c:v>409</c:v>
                </c:pt>
                <c:pt idx="16">
                  <c:v>438</c:v>
                </c:pt>
                <c:pt idx="17">
                  <c:v>467</c:v>
                </c:pt>
                <c:pt idx="18">
                  <c:v>496</c:v>
                </c:pt>
                <c:pt idx="19">
                  <c:v>525</c:v>
                </c:pt>
                <c:pt idx="20">
                  <c:v>554</c:v>
                </c:pt>
                <c:pt idx="21">
                  <c:v>583</c:v>
                </c:pt>
                <c:pt idx="22">
                  <c:v>613</c:v>
                </c:pt>
                <c:pt idx="23">
                  <c:v>643</c:v>
                </c:pt>
                <c:pt idx="24">
                  <c:v>673</c:v>
                </c:pt>
                <c:pt idx="25">
                  <c:v>703</c:v>
                </c:pt>
                <c:pt idx="26">
                  <c:v>733</c:v>
                </c:pt>
                <c:pt idx="27">
                  <c:v>764</c:v>
                </c:pt>
                <c:pt idx="28">
                  <c:v>795</c:v>
                </c:pt>
                <c:pt idx="29">
                  <c:v>826</c:v>
                </c:pt>
                <c:pt idx="30">
                  <c:v>857</c:v>
                </c:pt>
                <c:pt idx="31">
                  <c:v>888</c:v>
                </c:pt>
                <c:pt idx="32">
                  <c:v>920</c:v>
                </c:pt>
                <c:pt idx="33">
                  <c:v>952</c:v>
                </c:pt>
                <c:pt idx="34">
                  <c:v>984</c:v>
                </c:pt>
                <c:pt idx="35">
                  <c:v>1017</c:v>
                </c:pt>
                <c:pt idx="36">
                  <c:v>1049</c:v>
                </c:pt>
                <c:pt idx="37">
                  <c:v>1082</c:v>
                </c:pt>
                <c:pt idx="38">
                  <c:v>1115</c:v>
                </c:pt>
                <c:pt idx="39">
                  <c:v>1149</c:v>
                </c:pt>
                <c:pt idx="40">
                  <c:v>1183</c:v>
                </c:pt>
                <c:pt idx="41">
                  <c:v>1217</c:v>
                </c:pt>
                <c:pt idx="42">
                  <c:v>1251</c:v>
                </c:pt>
                <c:pt idx="43">
                  <c:v>1286</c:v>
                </c:pt>
                <c:pt idx="44">
                  <c:v>1321</c:v>
                </c:pt>
                <c:pt idx="45">
                  <c:v>1356</c:v>
                </c:pt>
                <c:pt idx="46">
                  <c:v>1392</c:v>
                </c:pt>
                <c:pt idx="47">
                  <c:v>1428</c:v>
                </c:pt>
                <c:pt idx="48">
                  <c:v>1464</c:v>
                </c:pt>
                <c:pt idx="49">
                  <c:v>1500</c:v>
                </c:pt>
                <c:pt idx="50">
                  <c:v>1538</c:v>
                </c:pt>
                <c:pt idx="51">
                  <c:v>1575</c:v>
                </c:pt>
                <c:pt idx="52">
                  <c:v>1613</c:v>
                </c:pt>
                <c:pt idx="53">
                  <c:v>1651</c:v>
                </c:pt>
                <c:pt idx="54">
                  <c:v>1689</c:v>
                </c:pt>
                <c:pt idx="55">
                  <c:v>1729</c:v>
                </c:pt>
                <c:pt idx="56">
                  <c:v>1768</c:v>
                </c:pt>
                <c:pt idx="57">
                  <c:v>1808</c:v>
                </c:pt>
                <c:pt idx="58">
                  <c:v>1848</c:v>
                </c:pt>
                <c:pt idx="59">
                  <c:v>1889</c:v>
                </c:pt>
                <c:pt idx="60">
                  <c:v>1931</c:v>
                </c:pt>
                <c:pt idx="61">
                  <c:v>1973</c:v>
                </c:pt>
                <c:pt idx="62">
                  <c:v>2015</c:v>
                </c:pt>
                <c:pt idx="63">
                  <c:v>2058</c:v>
                </c:pt>
                <c:pt idx="64">
                  <c:v>2102</c:v>
                </c:pt>
                <c:pt idx="65">
                  <c:v>2146</c:v>
                </c:pt>
                <c:pt idx="66">
                  <c:v>2191</c:v>
                </c:pt>
                <c:pt idx="67">
                  <c:v>2237</c:v>
                </c:pt>
                <c:pt idx="68">
                  <c:v>2283</c:v>
                </c:pt>
                <c:pt idx="69">
                  <c:v>2330</c:v>
                </c:pt>
                <c:pt idx="70">
                  <c:v>2378</c:v>
                </c:pt>
                <c:pt idx="71">
                  <c:v>2427</c:v>
                </c:pt>
                <c:pt idx="72">
                  <c:v>2477</c:v>
                </c:pt>
                <c:pt idx="73">
                  <c:v>2527</c:v>
                </c:pt>
                <c:pt idx="74">
                  <c:v>2579</c:v>
                </c:pt>
                <c:pt idx="75">
                  <c:v>2631</c:v>
                </c:pt>
                <c:pt idx="76">
                  <c:v>2685</c:v>
                </c:pt>
                <c:pt idx="77">
                  <c:v>2740</c:v>
                </c:pt>
                <c:pt idx="78">
                  <c:v>2796</c:v>
                </c:pt>
                <c:pt idx="79">
                  <c:v>2853</c:v>
                </c:pt>
                <c:pt idx="80">
                  <c:v>2912</c:v>
                </c:pt>
                <c:pt idx="81">
                  <c:v>2972</c:v>
                </c:pt>
                <c:pt idx="82">
                  <c:v>3034</c:v>
                </c:pt>
                <c:pt idx="83">
                  <c:v>3098</c:v>
                </c:pt>
                <c:pt idx="84">
                  <c:v>3164</c:v>
                </c:pt>
                <c:pt idx="85">
                  <c:v>3232</c:v>
                </c:pt>
                <c:pt idx="86">
                  <c:v>3303</c:v>
                </c:pt>
                <c:pt idx="87">
                  <c:v>3377</c:v>
                </c:pt>
                <c:pt idx="88">
                  <c:v>3453</c:v>
                </c:pt>
                <c:pt idx="89">
                  <c:v>3533</c:v>
                </c:pt>
                <c:pt idx="90">
                  <c:v>3617</c:v>
                </c:pt>
                <c:pt idx="91">
                  <c:v>3706</c:v>
                </c:pt>
                <c:pt idx="92">
                  <c:v>3800</c:v>
                </c:pt>
                <c:pt idx="93">
                  <c:v>3901</c:v>
                </c:pt>
                <c:pt idx="94">
                  <c:v>4011</c:v>
                </c:pt>
                <c:pt idx="95">
                  <c:v>4133</c:v>
                </c:pt>
                <c:pt idx="96">
                  <c:v>4270</c:v>
                </c:pt>
                <c:pt idx="97">
                  <c:v>4431</c:v>
                </c:pt>
                <c:pt idx="98">
                  <c:v>4637</c:v>
                </c:pt>
                <c:pt idx="99">
                  <c:v>5000</c:v>
                </c:pt>
              </c:numCache>
            </c:numRef>
          </c:val>
        </c:ser>
        <c:marker val="1"/>
        <c:axId val="52235264"/>
        <c:axId val="52265728"/>
      </c:lineChart>
      <c:catAx>
        <c:axId val="52235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Level</a:t>
                </a:r>
              </a:p>
            </c:rich>
          </c:tx>
          <c:layout/>
        </c:title>
        <c:numFmt formatCode="#,##0" sourceLinked="0"/>
        <c:tickLblPos val="nextTo"/>
        <c:crossAx val="52265728"/>
        <c:crosses val="autoZero"/>
        <c:lblAlgn val="ctr"/>
        <c:lblOffset val="100"/>
        <c:tickLblSkip val="10"/>
      </c:catAx>
      <c:valAx>
        <c:axId val="52265728"/>
        <c:scaling>
          <c:orientation val="minMax"/>
          <c:max val="5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Posts</a:t>
                </a:r>
                <a:r>
                  <a:rPr lang="en-CA" baseline="0"/>
                  <a:t> (in thousands)</a:t>
                </a:r>
                <a:endParaRPr lang="en-CA"/>
              </a:p>
            </c:rich>
          </c:tx>
          <c:layout/>
        </c:title>
        <c:numFmt formatCode="General" sourceLinked="1"/>
        <c:tickLblPos val="nextTo"/>
        <c:crossAx val="52235264"/>
        <c:crosses val="autoZero"/>
        <c:crossBetween val="between"/>
        <c:majorUnit val="1000"/>
        <c:minorUnit val="200"/>
        <c:dispUnits>
          <c:builtInUnit val="thousands"/>
        </c:dispUnits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l-GR"/>
              <a:t>Δ</a:t>
            </a:r>
            <a:r>
              <a:rPr lang="en-CA"/>
              <a:t>(Posts Required)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Sheet1!$C$3</c:f>
              <c:strCache>
                <c:ptCount val="1"/>
                <c:pt idx="0">
                  <c:v>Δ(Posts Required)</c:v>
                </c:pt>
              </c:strCache>
            </c:strRef>
          </c:tx>
          <c:marker>
            <c:symbol val="none"/>
          </c:marker>
          <c:cat>
            <c:numRef>
              <c:f>Sheet1!$A$4:$A$103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Sheet1!$C$4:$C$103</c:f>
              <c:numCache>
                <c:formatCode>General</c:formatCode>
                <c:ptCount val="100"/>
                <c:pt idx="0">
                  <c:v>0</c:v>
                </c:pt>
                <c:pt idx="1">
                  <c:v>27</c:v>
                </c:pt>
                <c:pt idx="2">
                  <c:v>26</c:v>
                </c:pt>
                <c:pt idx="3">
                  <c:v>27</c:v>
                </c:pt>
                <c:pt idx="4">
                  <c:v>26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28</c:v>
                </c:pt>
                <c:pt idx="10">
                  <c:v>27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32</c:v>
                </c:pt>
                <c:pt idx="33">
                  <c:v>32</c:v>
                </c:pt>
                <c:pt idx="34">
                  <c:v>32</c:v>
                </c:pt>
                <c:pt idx="35">
                  <c:v>33</c:v>
                </c:pt>
                <c:pt idx="36">
                  <c:v>32</c:v>
                </c:pt>
                <c:pt idx="37">
                  <c:v>33</c:v>
                </c:pt>
                <c:pt idx="38">
                  <c:v>33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36</c:v>
                </c:pt>
                <c:pt idx="50">
                  <c:v>38</c:v>
                </c:pt>
                <c:pt idx="51">
                  <c:v>37</c:v>
                </c:pt>
                <c:pt idx="52">
                  <c:v>38</c:v>
                </c:pt>
                <c:pt idx="53">
                  <c:v>38</c:v>
                </c:pt>
                <c:pt idx="54">
                  <c:v>38</c:v>
                </c:pt>
                <c:pt idx="55">
                  <c:v>40</c:v>
                </c:pt>
                <c:pt idx="56">
                  <c:v>39</c:v>
                </c:pt>
                <c:pt idx="57">
                  <c:v>40</c:v>
                </c:pt>
                <c:pt idx="58">
                  <c:v>40</c:v>
                </c:pt>
                <c:pt idx="59">
                  <c:v>41</c:v>
                </c:pt>
                <c:pt idx="60">
                  <c:v>42</c:v>
                </c:pt>
                <c:pt idx="61">
                  <c:v>42</c:v>
                </c:pt>
                <c:pt idx="62">
                  <c:v>42</c:v>
                </c:pt>
                <c:pt idx="63">
                  <c:v>43</c:v>
                </c:pt>
                <c:pt idx="64">
                  <c:v>44</c:v>
                </c:pt>
                <c:pt idx="65">
                  <c:v>44</c:v>
                </c:pt>
                <c:pt idx="66">
                  <c:v>45</c:v>
                </c:pt>
                <c:pt idx="67">
                  <c:v>46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50</c:v>
                </c:pt>
                <c:pt idx="74">
                  <c:v>52</c:v>
                </c:pt>
                <c:pt idx="75">
                  <c:v>52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59</c:v>
                </c:pt>
                <c:pt idx="81">
                  <c:v>60</c:v>
                </c:pt>
                <c:pt idx="82">
                  <c:v>62</c:v>
                </c:pt>
                <c:pt idx="83">
                  <c:v>64</c:v>
                </c:pt>
                <c:pt idx="84">
                  <c:v>66</c:v>
                </c:pt>
                <c:pt idx="85">
                  <c:v>68</c:v>
                </c:pt>
                <c:pt idx="86">
                  <c:v>71</c:v>
                </c:pt>
                <c:pt idx="87">
                  <c:v>74</c:v>
                </c:pt>
                <c:pt idx="88">
                  <c:v>76</c:v>
                </c:pt>
                <c:pt idx="89">
                  <c:v>80</c:v>
                </c:pt>
                <c:pt idx="90">
                  <c:v>84</c:v>
                </c:pt>
                <c:pt idx="91">
                  <c:v>89</c:v>
                </c:pt>
                <c:pt idx="92">
                  <c:v>94</c:v>
                </c:pt>
                <c:pt idx="93">
                  <c:v>101</c:v>
                </c:pt>
                <c:pt idx="94">
                  <c:v>110</c:v>
                </c:pt>
                <c:pt idx="95">
                  <c:v>122</c:v>
                </c:pt>
                <c:pt idx="96">
                  <c:v>137</c:v>
                </c:pt>
                <c:pt idx="97">
                  <c:v>161</c:v>
                </c:pt>
                <c:pt idx="98">
                  <c:v>206</c:v>
                </c:pt>
                <c:pt idx="99">
                  <c:v>363</c:v>
                </c:pt>
              </c:numCache>
            </c:numRef>
          </c:val>
        </c:ser>
        <c:marker val="1"/>
        <c:axId val="96216192"/>
        <c:axId val="96233728"/>
      </c:lineChart>
      <c:catAx>
        <c:axId val="9621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Level</a:t>
                </a:r>
              </a:p>
            </c:rich>
          </c:tx>
          <c:layout/>
        </c:title>
        <c:numFmt formatCode="#,##0" sourceLinked="0"/>
        <c:tickLblPos val="nextTo"/>
        <c:crossAx val="96233728"/>
        <c:crosses val="autoZero"/>
        <c:lblAlgn val="ctr"/>
        <c:lblOffset val="100"/>
        <c:tickLblSkip val="10"/>
      </c:catAx>
      <c:valAx>
        <c:axId val="9623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Posts</a:t>
                </a:r>
              </a:p>
            </c:rich>
          </c:tx>
          <c:layout/>
        </c:title>
        <c:numFmt formatCode="General" sourceLinked="1"/>
        <c:tickLblPos val="nextTo"/>
        <c:crossAx val="9621619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l-GR" sz="1800" b="1" i="0" u="none" strike="noStrike" baseline="0"/>
              <a:t>Δ</a:t>
            </a:r>
            <a:r>
              <a:rPr lang="en-CA" sz="1800" b="1" i="0" u="none" strike="noStrike" baseline="0"/>
              <a:t>(</a:t>
            </a:r>
            <a:r>
              <a:rPr lang="el-GR" sz="1800" b="1" i="0" u="none" strike="noStrike" baseline="0"/>
              <a:t>Δ</a:t>
            </a:r>
            <a:r>
              <a:rPr lang="en-CA" sz="1800" b="1" i="0" u="none" strike="noStrike" baseline="0"/>
              <a:t>(</a:t>
            </a:r>
            <a:r>
              <a:rPr lang="en-CA"/>
              <a:t>Posts Required))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Sheet1!$D$3</c:f>
              <c:strCache>
                <c:ptCount val="1"/>
                <c:pt idx="0">
                  <c:v>Δ(Δ(Posts Required))</c:v>
                </c:pt>
              </c:strCache>
            </c:strRef>
          </c:tx>
          <c:marker>
            <c:symbol val="none"/>
          </c:marker>
          <c:cat>
            <c:numRef>
              <c:f>Sheet1!$A$4:$A$103</c:f>
              <c:numCache>
                <c:formatCode>General</c:formatCod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cat>
          <c:val>
            <c:numRef>
              <c:f>Sheet1!$D$4:$D$103</c:f>
              <c:numCache>
                <c:formatCode>General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1</c:v>
                </c:pt>
                <c:pt idx="4">
                  <c:v>-1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-1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-1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-1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2</c:v>
                </c:pt>
                <c:pt idx="56">
                  <c:v>-1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2</c:v>
                </c:pt>
                <c:pt idx="75">
                  <c:v>0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4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7</c:v>
                </c:pt>
                <c:pt idx="94">
                  <c:v>9</c:v>
                </c:pt>
                <c:pt idx="95">
                  <c:v>12</c:v>
                </c:pt>
                <c:pt idx="96">
                  <c:v>15</c:v>
                </c:pt>
                <c:pt idx="97">
                  <c:v>24</c:v>
                </c:pt>
                <c:pt idx="98">
                  <c:v>45</c:v>
                </c:pt>
                <c:pt idx="99">
                  <c:v>157</c:v>
                </c:pt>
              </c:numCache>
            </c:numRef>
          </c:val>
        </c:ser>
        <c:marker val="1"/>
        <c:axId val="94782592"/>
        <c:axId val="62621568"/>
      </c:lineChart>
      <c:catAx>
        <c:axId val="94782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Level</a:t>
                </a:r>
              </a:p>
            </c:rich>
          </c:tx>
          <c:layout/>
        </c:title>
        <c:numFmt formatCode="#,##0" sourceLinked="0"/>
        <c:tickLblPos val="nextTo"/>
        <c:crossAx val="62621568"/>
        <c:crossesAt val="-25"/>
        <c:lblAlgn val="ctr"/>
        <c:lblOffset val="100"/>
        <c:tickLblSkip val="10"/>
      </c:catAx>
      <c:valAx>
        <c:axId val="62621568"/>
        <c:scaling>
          <c:orientation val="minMax"/>
          <c:max val="175"/>
          <c:min val="-2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Posts</a:t>
                </a:r>
              </a:p>
            </c:rich>
          </c:tx>
          <c:layout/>
        </c:title>
        <c:numFmt formatCode="General" sourceLinked="1"/>
        <c:tickLblPos val="nextTo"/>
        <c:crossAx val="94782592"/>
        <c:crosses val="autoZero"/>
        <c:crossBetween val="between"/>
        <c:majorUnit val="25"/>
        <c:minorUnit val="5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190499</xdr:rowOff>
    </xdr:from>
    <xdr:to>
      <xdr:col>13</xdr:col>
      <xdr:colOff>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13</xdr:col>
      <xdr:colOff>0</xdr:colOff>
      <xdr:row>32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13</xdr:col>
      <xdr:colOff>0</xdr:colOff>
      <xdr:row>64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topLeftCell="A43" workbookViewId="0">
      <selection activeCell="O63" sqref="O63"/>
    </sheetView>
  </sheetViews>
  <sheetFormatPr defaultRowHeight="15"/>
  <cols>
    <col min="2" max="2" width="14.28515625" style="9" customWidth="1"/>
    <col min="3" max="3" width="16.7109375" customWidth="1"/>
    <col min="4" max="4" width="19.7109375" customWidth="1"/>
    <col min="5" max="5" width="4.5703125" customWidth="1"/>
    <col min="14" max="14" width="4.5703125" customWidth="1"/>
  </cols>
  <sheetData>
    <row r="1" spans="1:15">
      <c r="A1" t="s">
        <v>4</v>
      </c>
    </row>
    <row r="3" spans="1:15">
      <c r="A3" s="2" t="s">
        <v>0</v>
      </c>
      <c r="B3" s="3" t="s">
        <v>1</v>
      </c>
      <c r="C3" s="6" t="s">
        <v>2</v>
      </c>
      <c r="D3" s="4" t="s">
        <v>3</v>
      </c>
      <c r="O3" t="s">
        <v>5</v>
      </c>
    </row>
    <row r="4" spans="1:15">
      <c r="A4">
        <v>0</v>
      </c>
      <c r="B4" s="1">
        <v>0</v>
      </c>
      <c r="C4" s="7">
        <v>0</v>
      </c>
      <c r="D4" s="5">
        <v>0</v>
      </c>
      <c r="O4" t="s">
        <v>6</v>
      </c>
    </row>
    <row r="5" spans="1:15">
      <c r="A5">
        <v>1</v>
      </c>
      <c r="B5" s="1">
        <v>27</v>
      </c>
      <c r="C5" s="8">
        <f>$B5-$B4</f>
        <v>27</v>
      </c>
      <c r="D5" s="5">
        <v>0</v>
      </c>
      <c r="O5" t="s">
        <v>10</v>
      </c>
    </row>
    <row r="6" spans="1:15">
      <c r="A6">
        <v>2</v>
      </c>
      <c r="B6" s="1">
        <v>53</v>
      </c>
      <c r="C6" s="8">
        <f>$B6-$B5</f>
        <v>26</v>
      </c>
      <c r="D6">
        <f>$C6-$C5</f>
        <v>-1</v>
      </c>
    </row>
    <row r="7" spans="1:15">
      <c r="A7">
        <v>3</v>
      </c>
      <c r="B7" s="1">
        <v>80</v>
      </c>
      <c r="C7" s="8">
        <f>$B7-$B6</f>
        <v>27</v>
      </c>
      <c r="D7">
        <f>$C7-$C6</f>
        <v>1</v>
      </c>
    </row>
    <row r="8" spans="1:15">
      <c r="A8">
        <v>4</v>
      </c>
      <c r="B8" s="1">
        <v>106</v>
      </c>
      <c r="C8" s="8">
        <f>$B8-$B7</f>
        <v>26</v>
      </c>
      <c r="D8">
        <f>$C8-$C7</f>
        <v>-1</v>
      </c>
    </row>
    <row r="9" spans="1:15">
      <c r="A9">
        <v>5</v>
      </c>
      <c r="B9" s="1">
        <v>133</v>
      </c>
      <c r="C9" s="8">
        <f>$B9-$B8</f>
        <v>27</v>
      </c>
      <c r="D9">
        <f>$C9-$C8</f>
        <v>1</v>
      </c>
    </row>
    <row r="10" spans="1:15">
      <c r="A10">
        <v>6</v>
      </c>
      <c r="B10" s="1">
        <v>160</v>
      </c>
      <c r="C10" s="8">
        <f>$B10-$B9</f>
        <v>27</v>
      </c>
      <c r="D10">
        <f>$C10-$C9</f>
        <v>0</v>
      </c>
    </row>
    <row r="11" spans="1:15">
      <c r="A11">
        <v>7</v>
      </c>
      <c r="B11" s="1">
        <v>187</v>
      </c>
      <c r="C11" s="8">
        <f>$B11-$B10</f>
        <v>27</v>
      </c>
      <c r="D11">
        <f>$C11-$C10</f>
        <v>0</v>
      </c>
    </row>
    <row r="12" spans="1:15">
      <c r="A12">
        <v>8</v>
      </c>
      <c r="B12" s="1">
        <v>214</v>
      </c>
      <c r="C12" s="8">
        <f>$B12-$B11</f>
        <v>27</v>
      </c>
      <c r="D12">
        <f>$C12-$C11</f>
        <v>0</v>
      </c>
    </row>
    <row r="13" spans="1:15">
      <c r="A13">
        <v>9</v>
      </c>
      <c r="B13" s="1">
        <v>242</v>
      </c>
      <c r="C13" s="8">
        <f>$B13-$B12</f>
        <v>28</v>
      </c>
      <c r="D13">
        <f>$C13-$C12</f>
        <v>1</v>
      </c>
    </row>
    <row r="14" spans="1:15">
      <c r="A14">
        <v>10</v>
      </c>
      <c r="B14" s="1">
        <v>269</v>
      </c>
      <c r="C14" s="8">
        <f>$B14-$B13</f>
        <v>27</v>
      </c>
      <c r="D14">
        <f>$C14-$C13</f>
        <v>-1</v>
      </c>
    </row>
    <row r="15" spans="1:15">
      <c r="A15">
        <v>11</v>
      </c>
      <c r="B15" s="1">
        <v>297</v>
      </c>
      <c r="C15" s="8">
        <f>$B15-$B14</f>
        <v>28</v>
      </c>
      <c r="D15">
        <f>$C15-$C14</f>
        <v>1</v>
      </c>
    </row>
    <row r="16" spans="1:15">
      <c r="A16">
        <v>12</v>
      </c>
      <c r="B16" s="1">
        <v>325</v>
      </c>
      <c r="C16" s="8">
        <f>$B16-$B15</f>
        <v>28</v>
      </c>
      <c r="D16">
        <f>$C16-$C15</f>
        <v>0</v>
      </c>
    </row>
    <row r="17" spans="1:15">
      <c r="A17">
        <v>13</v>
      </c>
      <c r="B17" s="1">
        <v>353</v>
      </c>
      <c r="C17" s="8">
        <f>$B17-$B16</f>
        <v>28</v>
      </c>
      <c r="D17">
        <f>$C17-$C16</f>
        <v>0</v>
      </c>
    </row>
    <row r="18" spans="1:15">
      <c r="A18">
        <v>14</v>
      </c>
      <c r="B18" s="1">
        <v>381</v>
      </c>
      <c r="C18" s="8">
        <f>$B18-$B17</f>
        <v>28</v>
      </c>
      <c r="D18">
        <f>$C18-$C17</f>
        <v>0</v>
      </c>
    </row>
    <row r="19" spans="1:15">
      <c r="A19">
        <v>15</v>
      </c>
      <c r="B19" s="1">
        <v>409</v>
      </c>
      <c r="C19" s="8">
        <f>$B19-$B18</f>
        <v>28</v>
      </c>
      <c r="D19">
        <f>$C19-$C18</f>
        <v>0</v>
      </c>
      <c r="O19" t="s">
        <v>7</v>
      </c>
    </row>
    <row r="20" spans="1:15">
      <c r="A20">
        <v>16</v>
      </c>
      <c r="B20" s="1">
        <v>438</v>
      </c>
      <c r="C20" s="8">
        <f>$B20-$B19</f>
        <v>29</v>
      </c>
      <c r="D20">
        <f>$C20-$C19</f>
        <v>1</v>
      </c>
      <c r="O20" t="s">
        <v>8</v>
      </c>
    </row>
    <row r="21" spans="1:15">
      <c r="A21">
        <v>17</v>
      </c>
      <c r="B21" s="1">
        <v>467</v>
      </c>
      <c r="C21" s="8">
        <f>$B21-$B20</f>
        <v>29</v>
      </c>
      <c r="D21">
        <f>$C21-$C20</f>
        <v>0</v>
      </c>
      <c r="O21" t="s">
        <v>9</v>
      </c>
    </row>
    <row r="22" spans="1:15">
      <c r="A22">
        <v>18</v>
      </c>
      <c r="B22" s="1">
        <v>496</v>
      </c>
      <c r="C22" s="8">
        <f>$B22-$B21</f>
        <v>29</v>
      </c>
      <c r="D22">
        <f>$C22-$C21</f>
        <v>0</v>
      </c>
    </row>
    <row r="23" spans="1:15">
      <c r="A23">
        <v>19</v>
      </c>
      <c r="B23" s="1">
        <v>525</v>
      </c>
      <c r="C23" s="8">
        <f>$B23-$B22</f>
        <v>29</v>
      </c>
      <c r="D23">
        <f>$C23-$C22</f>
        <v>0</v>
      </c>
      <c r="O23" t="s">
        <v>11</v>
      </c>
    </row>
    <row r="24" spans="1:15">
      <c r="A24">
        <v>20</v>
      </c>
      <c r="B24" s="1">
        <v>554</v>
      </c>
      <c r="C24" s="8">
        <f>$B24-$B23</f>
        <v>29</v>
      </c>
      <c r="D24">
        <f>$C24-$C23</f>
        <v>0</v>
      </c>
    </row>
    <row r="25" spans="1:15">
      <c r="A25">
        <v>21</v>
      </c>
      <c r="B25" s="1">
        <v>583</v>
      </c>
      <c r="C25" s="8">
        <f>$B25-$B24</f>
        <v>29</v>
      </c>
      <c r="D25">
        <f>$C25-$C24</f>
        <v>0</v>
      </c>
    </row>
    <row r="26" spans="1:15">
      <c r="A26">
        <v>22</v>
      </c>
      <c r="B26" s="1">
        <v>613</v>
      </c>
      <c r="C26" s="8">
        <f>$B26-$B25</f>
        <v>30</v>
      </c>
      <c r="D26">
        <f>$C26-$C25</f>
        <v>1</v>
      </c>
    </row>
    <row r="27" spans="1:15">
      <c r="A27">
        <v>23</v>
      </c>
      <c r="B27" s="1">
        <v>643</v>
      </c>
      <c r="C27" s="8">
        <f>$B27-$B26</f>
        <v>30</v>
      </c>
      <c r="D27">
        <f>$C27-$C26</f>
        <v>0</v>
      </c>
    </row>
    <row r="28" spans="1:15">
      <c r="A28">
        <v>24</v>
      </c>
      <c r="B28" s="1">
        <v>673</v>
      </c>
      <c r="C28" s="8">
        <f>$B28-$B27</f>
        <v>30</v>
      </c>
      <c r="D28">
        <f>$C28-$C27</f>
        <v>0</v>
      </c>
    </row>
    <row r="29" spans="1:15">
      <c r="A29">
        <v>25</v>
      </c>
      <c r="B29" s="1">
        <v>703</v>
      </c>
      <c r="C29" s="8">
        <f>$B29-$B28</f>
        <v>30</v>
      </c>
      <c r="D29">
        <f>$C29-$C28</f>
        <v>0</v>
      </c>
    </row>
    <row r="30" spans="1:15">
      <c r="A30">
        <v>26</v>
      </c>
      <c r="B30" s="1">
        <v>733</v>
      </c>
      <c r="C30" s="8">
        <f>$B30-$B29</f>
        <v>30</v>
      </c>
      <c r="D30">
        <f>$C30-$C29</f>
        <v>0</v>
      </c>
    </row>
    <row r="31" spans="1:15">
      <c r="A31">
        <v>27</v>
      </c>
      <c r="B31" s="1">
        <v>764</v>
      </c>
      <c r="C31" s="8">
        <f>$B31-$B30</f>
        <v>31</v>
      </c>
      <c r="D31">
        <f>$C31-$C30</f>
        <v>1</v>
      </c>
    </row>
    <row r="32" spans="1:15">
      <c r="A32">
        <v>28</v>
      </c>
      <c r="B32" s="1">
        <v>795</v>
      </c>
      <c r="C32" s="8">
        <f>$B32-$B31</f>
        <v>31</v>
      </c>
      <c r="D32">
        <f>$C32-$C31</f>
        <v>0</v>
      </c>
    </row>
    <row r="33" spans="1:15">
      <c r="A33">
        <v>29</v>
      </c>
      <c r="B33" s="1">
        <v>826</v>
      </c>
      <c r="C33" s="8">
        <f>$B33-$B32</f>
        <v>31</v>
      </c>
      <c r="D33">
        <f>$C33-$C32</f>
        <v>0</v>
      </c>
    </row>
    <row r="34" spans="1:15">
      <c r="A34">
        <v>30</v>
      </c>
      <c r="B34" s="1">
        <v>857</v>
      </c>
      <c r="C34" s="8">
        <f>$B34-$B33</f>
        <v>31</v>
      </c>
      <c r="D34">
        <f>$C34-$C33</f>
        <v>0</v>
      </c>
    </row>
    <row r="35" spans="1:15">
      <c r="A35">
        <v>31</v>
      </c>
      <c r="B35" s="1">
        <v>888</v>
      </c>
      <c r="C35" s="8">
        <f>$B35-$B34</f>
        <v>31</v>
      </c>
      <c r="D35">
        <f>$C35-$C34</f>
        <v>0</v>
      </c>
      <c r="O35" t="s">
        <v>12</v>
      </c>
    </row>
    <row r="36" spans="1:15">
      <c r="A36">
        <v>32</v>
      </c>
      <c r="B36" s="1">
        <v>920</v>
      </c>
      <c r="C36" s="8">
        <f>$B36-$B35</f>
        <v>32</v>
      </c>
      <c r="D36">
        <f>$C36-$C35</f>
        <v>1</v>
      </c>
    </row>
    <row r="37" spans="1:15">
      <c r="A37">
        <v>33</v>
      </c>
      <c r="B37" s="1">
        <v>952</v>
      </c>
      <c r="C37" s="8">
        <f>$B37-$B36</f>
        <v>32</v>
      </c>
      <c r="D37">
        <f>$C37-$C36</f>
        <v>0</v>
      </c>
      <c r="O37" t="s">
        <v>13</v>
      </c>
    </row>
    <row r="38" spans="1:15">
      <c r="A38">
        <v>34</v>
      </c>
      <c r="B38" s="1">
        <v>984</v>
      </c>
      <c r="C38" s="8">
        <f>$B38-$B37</f>
        <v>32</v>
      </c>
      <c r="D38">
        <f>$C38-$C37</f>
        <v>0</v>
      </c>
      <c r="O38" t="s">
        <v>14</v>
      </c>
    </row>
    <row r="39" spans="1:15">
      <c r="A39">
        <v>35</v>
      </c>
      <c r="B39" s="1">
        <v>1017</v>
      </c>
      <c r="C39" s="8">
        <f>$B39-$B38</f>
        <v>33</v>
      </c>
      <c r="D39">
        <f>$C39-$C38</f>
        <v>1</v>
      </c>
      <c r="O39" t="s">
        <v>15</v>
      </c>
    </row>
    <row r="40" spans="1:15">
      <c r="A40">
        <v>36</v>
      </c>
      <c r="B40" s="1">
        <v>1049</v>
      </c>
      <c r="C40" s="8">
        <f>$B40-$B39</f>
        <v>32</v>
      </c>
      <c r="D40">
        <f>$C40-$C39</f>
        <v>-1</v>
      </c>
      <c r="O40" t="s">
        <v>16</v>
      </c>
    </row>
    <row r="41" spans="1:15">
      <c r="A41">
        <v>37</v>
      </c>
      <c r="B41" s="1">
        <v>1082</v>
      </c>
      <c r="C41" s="8">
        <f>$B41-$B40</f>
        <v>33</v>
      </c>
      <c r="D41">
        <f>$C41-$C40</f>
        <v>1</v>
      </c>
    </row>
    <row r="42" spans="1:15">
      <c r="A42">
        <v>38</v>
      </c>
      <c r="B42" s="1">
        <v>1115</v>
      </c>
      <c r="C42" s="8">
        <f>$B42-$B41</f>
        <v>33</v>
      </c>
      <c r="D42">
        <f>$C42-$C41</f>
        <v>0</v>
      </c>
      <c r="O42" t="s">
        <v>17</v>
      </c>
    </row>
    <row r="43" spans="1:15">
      <c r="A43">
        <v>39</v>
      </c>
      <c r="B43" s="1">
        <v>1149</v>
      </c>
      <c r="C43" s="8">
        <f>$B43-$B42</f>
        <v>34</v>
      </c>
      <c r="D43">
        <f>$C43-$C42</f>
        <v>1</v>
      </c>
      <c r="O43" t="s">
        <v>18</v>
      </c>
    </row>
    <row r="44" spans="1:15">
      <c r="A44">
        <v>40</v>
      </c>
      <c r="B44" s="1">
        <v>1183</v>
      </c>
      <c r="C44" s="8">
        <f>$B44-$B43</f>
        <v>34</v>
      </c>
      <c r="D44">
        <f>$C44-$C43</f>
        <v>0</v>
      </c>
      <c r="O44" t="s">
        <v>19</v>
      </c>
    </row>
    <row r="45" spans="1:15">
      <c r="A45">
        <v>41</v>
      </c>
      <c r="B45" s="1">
        <v>1217</v>
      </c>
      <c r="C45" s="8">
        <f>$B45-$B44</f>
        <v>34</v>
      </c>
      <c r="D45">
        <f>$C45-$C44</f>
        <v>0</v>
      </c>
    </row>
    <row r="46" spans="1:15">
      <c r="A46">
        <v>42</v>
      </c>
      <c r="B46" s="1">
        <v>1251</v>
      </c>
      <c r="C46" s="8">
        <f>$B46-$B45</f>
        <v>34</v>
      </c>
      <c r="D46">
        <f>$C46-$C45</f>
        <v>0</v>
      </c>
      <c r="O46" t="s">
        <v>20</v>
      </c>
    </row>
    <row r="47" spans="1:15">
      <c r="A47">
        <v>43</v>
      </c>
      <c r="B47" s="1">
        <v>1286</v>
      </c>
      <c r="C47" s="8">
        <f>$B47-$B46</f>
        <v>35</v>
      </c>
      <c r="D47">
        <f>$C47-$C46</f>
        <v>1</v>
      </c>
      <c r="O47" t="s">
        <v>21</v>
      </c>
    </row>
    <row r="48" spans="1:15">
      <c r="A48">
        <v>44</v>
      </c>
      <c r="B48" s="1">
        <v>1321</v>
      </c>
      <c r="C48" s="8">
        <f>$B48-$B47</f>
        <v>35</v>
      </c>
      <c r="D48">
        <f>$C48-$C47</f>
        <v>0</v>
      </c>
      <c r="O48" t="s">
        <v>22</v>
      </c>
    </row>
    <row r="49" spans="1:15">
      <c r="A49">
        <v>45</v>
      </c>
      <c r="B49" s="1">
        <v>1356</v>
      </c>
      <c r="C49" s="8">
        <f>$B49-$B48</f>
        <v>35</v>
      </c>
      <c r="D49">
        <f>$C49-$C48</f>
        <v>0</v>
      </c>
      <c r="O49" t="s">
        <v>23</v>
      </c>
    </row>
    <row r="50" spans="1:15">
      <c r="A50">
        <v>46</v>
      </c>
      <c r="B50" s="1">
        <v>1392</v>
      </c>
      <c r="C50" s="8">
        <f>$B50-$B49</f>
        <v>36</v>
      </c>
      <c r="D50">
        <f>$C50-$C49</f>
        <v>1</v>
      </c>
    </row>
    <row r="51" spans="1:15">
      <c r="A51">
        <v>47</v>
      </c>
      <c r="B51" s="1">
        <v>1428</v>
      </c>
      <c r="C51" s="8">
        <f>$B51-$B50</f>
        <v>36</v>
      </c>
      <c r="D51">
        <f>$C51-$C50</f>
        <v>0</v>
      </c>
      <c r="O51" t="s">
        <v>24</v>
      </c>
    </row>
    <row r="52" spans="1:15">
      <c r="A52">
        <v>48</v>
      </c>
      <c r="B52" s="1">
        <v>1464</v>
      </c>
      <c r="C52" s="8">
        <f>$B52-$B51</f>
        <v>36</v>
      </c>
      <c r="D52">
        <f>$C52-$C51</f>
        <v>0</v>
      </c>
      <c r="O52" t="s">
        <v>25</v>
      </c>
    </row>
    <row r="53" spans="1:15">
      <c r="A53">
        <v>49</v>
      </c>
      <c r="B53" s="1">
        <v>1500</v>
      </c>
      <c r="C53" s="8">
        <f>$B53-$B52</f>
        <v>36</v>
      </c>
      <c r="D53">
        <f>$C53-$C52</f>
        <v>0</v>
      </c>
      <c r="O53" t="s">
        <v>26</v>
      </c>
    </row>
    <row r="54" spans="1:15">
      <c r="A54">
        <v>50</v>
      </c>
      <c r="B54" s="1">
        <v>1538</v>
      </c>
      <c r="C54" s="8">
        <f>$B54-$B53</f>
        <v>38</v>
      </c>
      <c r="D54">
        <f>$C54-$C53</f>
        <v>2</v>
      </c>
    </row>
    <row r="55" spans="1:15">
      <c r="A55">
        <v>51</v>
      </c>
      <c r="B55" s="1">
        <v>1575</v>
      </c>
      <c r="C55" s="8">
        <f>$B55-$B54</f>
        <v>37</v>
      </c>
      <c r="D55">
        <f>$C55-$C54</f>
        <v>-1</v>
      </c>
      <c r="O55" t="s">
        <v>29</v>
      </c>
    </row>
    <row r="56" spans="1:15">
      <c r="A56">
        <v>52</v>
      </c>
      <c r="B56" s="1">
        <v>1613</v>
      </c>
      <c r="C56" s="8">
        <f>$B56-$B55</f>
        <v>38</v>
      </c>
      <c r="D56">
        <f>$C56-$C55</f>
        <v>1</v>
      </c>
      <c r="O56" t="s">
        <v>27</v>
      </c>
    </row>
    <row r="57" spans="1:15">
      <c r="A57">
        <v>53</v>
      </c>
      <c r="B57" s="1">
        <v>1651</v>
      </c>
      <c r="C57" s="8">
        <f>$B57-$B56</f>
        <v>38</v>
      </c>
      <c r="D57">
        <f>$C57-$C56</f>
        <v>0</v>
      </c>
      <c r="O57" t="s">
        <v>28</v>
      </c>
    </row>
    <row r="58" spans="1:15">
      <c r="A58">
        <v>54</v>
      </c>
      <c r="B58" s="1">
        <v>1689</v>
      </c>
      <c r="C58" s="8">
        <f>$B58-$B57</f>
        <v>38</v>
      </c>
      <c r="D58">
        <f>$C58-$C57</f>
        <v>0</v>
      </c>
      <c r="O58" t="s">
        <v>30</v>
      </c>
    </row>
    <row r="59" spans="1:15">
      <c r="A59">
        <v>55</v>
      </c>
      <c r="B59" s="1">
        <v>1729</v>
      </c>
      <c r="C59" s="8">
        <f>$B59-$B58</f>
        <v>40</v>
      </c>
      <c r="D59">
        <f>$C59-$C58</f>
        <v>2</v>
      </c>
      <c r="O59" t="s">
        <v>31</v>
      </c>
    </row>
    <row r="60" spans="1:15">
      <c r="A60">
        <v>56</v>
      </c>
      <c r="B60" s="1">
        <v>1768</v>
      </c>
      <c r="C60" s="8">
        <f>$B60-$B59</f>
        <v>39</v>
      </c>
      <c r="D60">
        <f>$C60-$C59</f>
        <v>-1</v>
      </c>
      <c r="O60" t="s">
        <v>32</v>
      </c>
    </row>
    <row r="61" spans="1:15">
      <c r="A61">
        <v>57</v>
      </c>
      <c r="B61" s="1">
        <v>1808</v>
      </c>
      <c r="C61" s="8">
        <f>$B61-$B60</f>
        <v>40</v>
      </c>
      <c r="D61">
        <f>$C61-$C60</f>
        <v>1</v>
      </c>
      <c r="O61" t="s">
        <v>33</v>
      </c>
    </row>
    <row r="62" spans="1:15">
      <c r="A62">
        <v>58</v>
      </c>
      <c r="B62" s="1">
        <v>1848</v>
      </c>
      <c r="C62" s="8">
        <f>$B62-$B61</f>
        <v>40</v>
      </c>
      <c r="D62">
        <f>$C62-$C61</f>
        <v>0</v>
      </c>
      <c r="O62" t="s">
        <v>34</v>
      </c>
    </row>
    <row r="63" spans="1:15">
      <c r="A63">
        <v>59</v>
      </c>
      <c r="B63" s="1">
        <v>1889</v>
      </c>
      <c r="C63" s="8">
        <f>$B63-$B62</f>
        <v>41</v>
      </c>
      <c r="D63">
        <f>$C63-$C62</f>
        <v>1</v>
      </c>
    </row>
    <row r="64" spans="1:15">
      <c r="A64">
        <v>60</v>
      </c>
      <c r="B64" s="1">
        <v>1931</v>
      </c>
      <c r="C64" s="8">
        <f>$B64-$B63</f>
        <v>42</v>
      </c>
      <c r="D64">
        <f>$C64-$C63</f>
        <v>1</v>
      </c>
    </row>
    <row r="65" spans="1:4">
      <c r="A65">
        <v>61</v>
      </c>
      <c r="B65" s="1">
        <v>1973</v>
      </c>
      <c r="C65" s="8">
        <f>$B65-$B64</f>
        <v>42</v>
      </c>
      <c r="D65">
        <f>$C65-$C64</f>
        <v>0</v>
      </c>
    </row>
    <row r="66" spans="1:4">
      <c r="A66">
        <v>62</v>
      </c>
      <c r="B66" s="1">
        <v>2015</v>
      </c>
      <c r="C66" s="8">
        <f>$B66-$B65</f>
        <v>42</v>
      </c>
      <c r="D66">
        <f>$C66-$C65</f>
        <v>0</v>
      </c>
    </row>
    <row r="67" spans="1:4">
      <c r="A67">
        <v>63</v>
      </c>
      <c r="B67" s="1">
        <v>2058</v>
      </c>
      <c r="C67" s="8">
        <f>$B67-$B66</f>
        <v>43</v>
      </c>
      <c r="D67">
        <f>$C67-$C66</f>
        <v>1</v>
      </c>
    </row>
    <row r="68" spans="1:4">
      <c r="A68">
        <v>64</v>
      </c>
      <c r="B68" s="1">
        <v>2102</v>
      </c>
      <c r="C68" s="8">
        <f>$B68-$B67</f>
        <v>44</v>
      </c>
      <c r="D68">
        <f>$C68-$C67</f>
        <v>1</v>
      </c>
    </row>
    <row r="69" spans="1:4">
      <c r="A69">
        <v>65</v>
      </c>
      <c r="B69" s="1">
        <v>2146</v>
      </c>
      <c r="C69" s="8">
        <f>$B69-$B68</f>
        <v>44</v>
      </c>
      <c r="D69">
        <f>$C69-$C68</f>
        <v>0</v>
      </c>
    </row>
    <row r="70" spans="1:4">
      <c r="A70">
        <v>66</v>
      </c>
      <c r="B70" s="1">
        <v>2191</v>
      </c>
      <c r="C70" s="8">
        <f>$B70-$B69</f>
        <v>45</v>
      </c>
      <c r="D70">
        <f>$C70-$C69</f>
        <v>1</v>
      </c>
    </row>
    <row r="71" spans="1:4">
      <c r="A71">
        <v>67</v>
      </c>
      <c r="B71" s="1">
        <v>2237</v>
      </c>
      <c r="C71" s="8">
        <f>$B71-$B70</f>
        <v>46</v>
      </c>
      <c r="D71">
        <f>$C71-$C70</f>
        <v>1</v>
      </c>
    </row>
    <row r="72" spans="1:4">
      <c r="A72">
        <v>68</v>
      </c>
      <c r="B72" s="1">
        <v>2283</v>
      </c>
      <c r="C72" s="8">
        <f>$B72-$B71</f>
        <v>46</v>
      </c>
      <c r="D72">
        <f>$C72-$C71</f>
        <v>0</v>
      </c>
    </row>
    <row r="73" spans="1:4">
      <c r="A73">
        <v>69</v>
      </c>
      <c r="B73" s="1">
        <v>2330</v>
      </c>
      <c r="C73" s="8">
        <f>$B73-$B72</f>
        <v>47</v>
      </c>
      <c r="D73">
        <f>$C73-$C72</f>
        <v>1</v>
      </c>
    </row>
    <row r="74" spans="1:4">
      <c r="A74">
        <v>70</v>
      </c>
      <c r="B74" s="1">
        <v>2378</v>
      </c>
      <c r="C74" s="8">
        <f>$B74-$B73</f>
        <v>48</v>
      </c>
      <c r="D74">
        <f>$C74-$C73</f>
        <v>1</v>
      </c>
    </row>
    <row r="75" spans="1:4">
      <c r="A75">
        <v>71</v>
      </c>
      <c r="B75" s="1">
        <v>2427</v>
      </c>
      <c r="C75" s="8">
        <f>$B75-$B74</f>
        <v>49</v>
      </c>
      <c r="D75">
        <f>$C75-$C74</f>
        <v>1</v>
      </c>
    </row>
    <row r="76" spans="1:4">
      <c r="A76">
        <v>72</v>
      </c>
      <c r="B76" s="1">
        <v>2477</v>
      </c>
      <c r="C76" s="8">
        <f>$B76-$B75</f>
        <v>50</v>
      </c>
      <c r="D76">
        <f>$C76-$C75</f>
        <v>1</v>
      </c>
    </row>
    <row r="77" spans="1:4">
      <c r="A77">
        <v>73</v>
      </c>
      <c r="B77" s="1">
        <v>2527</v>
      </c>
      <c r="C77" s="8">
        <f>$B77-$B76</f>
        <v>50</v>
      </c>
      <c r="D77">
        <f>$C77-$C76</f>
        <v>0</v>
      </c>
    </row>
    <row r="78" spans="1:4">
      <c r="A78">
        <v>74</v>
      </c>
      <c r="B78" s="1">
        <v>2579</v>
      </c>
      <c r="C78" s="8">
        <f>$B78-$B77</f>
        <v>52</v>
      </c>
      <c r="D78">
        <f>$C78-$C77</f>
        <v>2</v>
      </c>
    </row>
    <row r="79" spans="1:4">
      <c r="A79">
        <v>75</v>
      </c>
      <c r="B79" s="1">
        <v>2631</v>
      </c>
      <c r="C79" s="8">
        <f>$B79-$B78</f>
        <v>52</v>
      </c>
      <c r="D79">
        <f>$C79-$C78</f>
        <v>0</v>
      </c>
    </row>
    <row r="80" spans="1:4">
      <c r="A80">
        <v>76</v>
      </c>
      <c r="B80" s="1">
        <v>2685</v>
      </c>
      <c r="C80" s="8">
        <f>$B80-$B79</f>
        <v>54</v>
      </c>
      <c r="D80">
        <f>$C80-$C79</f>
        <v>2</v>
      </c>
    </row>
    <row r="81" spans="1:4">
      <c r="A81">
        <v>77</v>
      </c>
      <c r="B81" s="1">
        <v>2740</v>
      </c>
      <c r="C81" s="8">
        <f>$B81-$B80</f>
        <v>55</v>
      </c>
      <c r="D81">
        <f>$C81-$C80</f>
        <v>1</v>
      </c>
    </row>
    <row r="82" spans="1:4">
      <c r="A82">
        <v>78</v>
      </c>
      <c r="B82" s="1">
        <v>2796</v>
      </c>
      <c r="C82" s="8">
        <f>$B82-$B81</f>
        <v>56</v>
      </c>
      <c r="D82">
        <f>$C82-$C81</f>
        <v>1</v>
      </c>
    </row>
    <row r="83" spans="1:4">
      <c r="A83">
        <v>79</v>
      </c>
      <c r="B83" s="1">
        <v>2853</v>
      </c>
      <c r="C83" s="8">
        <f>$B83-$B82</f>
        <v>57</v>
      </c>
      <c r="D83">
        <f>$C83-$C82</f>
        <v>1</v>
      </c>
    </row>
    <row r="84" spans="1:4">
      <c r="A84">
        <v>80</v>
      </c>
      <c r="B84" s="1">
        <v>2912</v>
      </c>
      <c r="C84" s="8">
        <f>$B84-$B83</f>
        <v>59</v>
      </c>
      <c r="D84">
        <f>$C84-$C83</f>
        <v>2</v>
      </c>
    </row>
    <row r="85" spans="1:4">
      <c r="A85">
        <v>81</v>
      </c>
      <c r="B85" s="1">
        <v>2972</v>
      </c>
      <c r="C85" s="8">
        <f>$B85-$B84</f>
        <v>60</v>
      </c>
      <c r="D85">
        <f>$C85-$C84</f>
        <v>1</v>
      </c>
    </row>
    <row r="86" spans="1:4">
      <c r="A86">
        <v>82</v>
      </c>
      <c r="B86" s="1">
        <v>3034</v>
      </c>
      <c r="C86" s="8">
        <f>$B86-$B85</f>
        <v>62</v>
      </c>
      <c r="D86">
        <f>$C86-$C85</f>
        <v>2</v>
      </c>
    </row>
    <row r="87" spans="1:4">
      <c r="A87">
        <v>83</v>
      </c>
      <c r="B87" s="1">
        <v>3098</v>
      </c>
      <c r="C87" s="8">
        <f>$B87-$B86</f>
        <v>64</v>
      </c>
      <c r="D87">
        <f>$C87-$C86</f>
        <v>2</v>
      </c>
    </row>
    <row r="88" spans="1:4">
      <c r="A88">
        <v>84</v>
      </c>
      <c r="B88" s="1">
        <v>3164</v>
      </c>
      <c r="C88" s="8">
        <f>$B88-$B87</f>
        <v>66</v>
      </c>
      <c r="D88">
        <f>$C88-$C87</f>
        <v>2</v>
      </c>
    </row>
    <row r="89" spans="1:4">
      <c r="A89">
        <v>85</v>
      </c>
      <c r="B89" s="1">
        <v>3232</v>
      </c>
      <c r="C89" s="8">
        <f>$B89-$B88</f>
        <v>68</v>
      </c>
      <c r="D89">
        <f>$C89-$C88</f>
        <v>2</v>
      </c>
    </row>
    <row r="90" spans="1:4">
      <c r="A90">
        <v>86</v>
      </c>
      <c r="B90" s="1">
        <v>3303</v>
      </c>
      <c r="C90" s="8">
        <f>$B90-$B89</f>
        <v>71</v>
      </c>
      <c r="D90">
        <f>$C90-$C89</f>
        <v>3</v>
      </c>
    </row>
    <row r="91" spans="1:4">
      <c r="A91">
        <v>87</v>
      </c>
      <c r="B91" s="1">
        <v>3377</v>
      </c>
      <c r="C91" s="8">
        <f>$B91-$B90</f>
        <v>74</v>
      </c>
      <c r="D91">
        <f>$C91-$C90</f>
        <v>3</v>
      </c>
    </row>
    <row r="92" spans="1:4">
      <c r="A92">
        <v>88</v>
      </c>
      <c r="B92" s="1">
        <v>3453</v>
      </c>
      <c r="C92" s="8">
        <f>$B92-$B91</f>
        <v>76</v>
      </c>
      <c r="D92">
        <f>$C92-$C91</f>
        <v>2</v>
      </c>
    </row>
    <row r="93" spans="1:4">
      <c r="A93">
        <v>89</v>
      </c>
      <c r="B93" s="1">
        <v>3533</v>
      </c>
      <c r="C93" s="8">
        <f>$B93-$B92</f>
        <v>80</v>
      </c>
      <c r="D93">
        <f>$C93-$C92</f>
        <v>4</v>
      </c>
    </row>
    <row r="94" spans="1:4">
      <c r="A94">
        <v>90</v>
      </c>
      <c r="B94" s="1">
        <v>3617</v>
      </c>
      <c r="C94" s="8">
        <f>$B94-$B93</f>
        <v>84</v>
      </c>
      <c r="D94">
        <f>$C94-$C93</f>
        <v>4</v>
      </c>
    </row>
    <row r="95" spans="1:4">
      <c r="A95">
        <v>91</v>
      </c>
      <c r="B95" s="1">
        <v>3706</v>
      </c>
      <c r="C95" s="8">
        <f>$B95-$B94</f>
        <v>89</v>
      </c>
      <c r="D95">
        <f>$C95-$C94</f>
        <v>5</v>
      </c>
    </row>
    <row r="96" spans="1:4">
      <c r="A96">
        <v>92</v>
      </c>
      <c r="B96" s="1">
        <v>3800</v>
      </c>
      <c r="C96" s="8">
        <f>$B96-$B95</f>
        <v>94</v>
      </c>
      <c r="D96">
        <f>$C96-$C95</f>
        <v>5</v>
      </c>
    </row>
    <row r="97" spans="1:4">
      <c r="A97">
        <v>93</v>
      </c>
      <c r="B97" s="1">
        <v>3901</v>
      </c>
      <c r="C97" s="8">
        <f>$B97-$B96</f>
        <v>101</v>
      </c>
      <c r="D97">
        <f>$C97-$C96</f>
        <v>7</v>
      </c>
    </row>
    <row r="98" spans="1:4">
      <c r="A98">
        <v>94</v>
      </c>
      <c r="B98" s="1">
        <v>4011</v>
      </c>
      <c r="C98" s="8">
        <f>$B98-$B97</f>
        <v>110</v>
      </c>
      <c r="D98">
        <f>$C98-$C97</f>
        <v>9</v>
      </c>
    </row>
    <row r="99" spans="1:4">
      <c r="A99">
        <v>95</v>
      </c>
      <c r="B99" s="1">
        <v>4133</v>
      </c>
      <c r="C99" s="8">
        <f>$B99-$B98</f>
        <v>122</v>
      </c>
      <c r="D99">
        <f>$C99-$C98</f>
        <v>12</v>
      </c>
    </row>
    <row r="100" spans="1:4">
      <c r="A100">
        <v>96</v>
      </c>
      <c r="B100" s="1">
        <v>4270</v>
      </c>
      <c r="C100" s="8">
        <f>$B100-$B99</f>
        <v>137</v>
      </c>
      <c r="D100">
        <f>$C100-$C99</f>
        <v>15</v>
      </c>
    </row>
    <row r="101" spans="1:4">
      <c r="A101">
        <v>97</v>
      </c>
      <c r="B101" s="1">
        <v>4431</v>
      </c>
      <c r="C101" s="8">
        <f>$B101-$B100</f>
        <v>161</v>
      </c>
      <c r="D101">
        <f>$C101-$C100</f>
        <v>24</v>
      </c>
    </row>
    <row r="102" spans="1:4">
      <c r="A102">
        <v>98</v>
      </c>
      <c r="B102" s="1">
        <v>4637</v>
      </c>
      <c r="C102" s="8">
        <f>$B102-$B101</f>
        <v>206</v>
      </c>
      <c r="D102">
        <f>$C102-$C101</f>
        <v>45</v>
      </c>
    </row>
    <row r="103" spans="1:4">
      <c r="A103">
        <v>99</v>
      </c>
      <c r="B103" s="1">
        <v>5000</v>
      </c>
      <c r="C103" s="8">
        <f>$B103-$B102</f>
        <v>363</v>
      </c>
      <c r="D103">
        <f>$C103-$C102</f>
        <v>157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 Chtcherbakov</dc:creator>
  <cp:lastModifiedBy>Ilia Chtcherbakov</cp:lastModifiedBy>
  <dcterms:created xsi:type="dcterms:W3CDTF">2010-07-09T01:01:37Z</dcterms:created>
  <dcterms:modified xsi:type="dcterms:W3CDTF">2010-07-09T02:45:27Z</dcterms:modified>
</cp:coreProperties>
</file>